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H14" i="1"/>
  <c r="I14" i="1"/>
  <c r="K14" i="1"/>
  <c r="L14" i="1"/>
  <c r="M14" i="1"/>
  <c r="O14" i="1"/>
  <c r="P14" i="1"/>
  <c r="Q14" i="1"/>
  <c r="N13" i="1"/>
  <c r="N14" i="1" s="1"/>
  <c r="F13" i="1"/>
  <c r="F14" i="1" s="1"/>
  <c r="J13" i="1" l="1"/>
  <c r="J14" i="1" s="1"/>
  <c r="E13" i="1" l="1"/>
  <c r="E14" i="1" s="1"/>
</calcChain>
</file>

<file path=xl/sharedStrings.xml><?xml version="1.0" encoding="utf-8"?>
<sst xmlns="http://schemas.openxmlformats.org/spreadsheetml/2006/main" count="30" uniqueCount="21">
  <si>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</si>
  <si>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</si>
  <si>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</si>
  <si>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</si>
  <si>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</si>
  <si>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</si>
  <si>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</si>
  <si>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</si>
  <si>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</si>
  <si>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</si>
  <si>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</si>
  <si>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</si>
  <si>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</si>
  <si>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</si>
  <si>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</si>
  <si>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</si>
  <si>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</si>
  <si>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</si>
  <si>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Красносельское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</si>
  <si>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Красносельское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</si>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</sst>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20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18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17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16</v>
      </c>
      <c r="D13" s="3">
        <v>549</v>
      </c>
      <c r="E13" s="6">
        <f t="shared" ref="E13" si="0">F13+J13+N13</f>
        <v>357154.92</v>
      </c>
      <c r="F13" s="6">
        <f t="shared" ref="F13" si="1">G13+H13+I13</f>
        <v>119051.64</v>
      </c>
      <c r="G13" s="7">
        <v>119051.64</v>
      </c>
      <c r="H13" s="7">
        <v>0</v>
      </c>
      <c r="I13" s="7">
        <v>0</v>
      </c>
      <c r="J13" s="6">
        <f>K13+L13+M13</f>
        <v>119051.64</v>
      </c>
      <c r="K13" s="7">
        <v>119051.64</v>
      </c>
      <c r="L13" s="7">
        <v>0</v>
      </c>
      <c r="M13" s="7">
        <v>0</v>
      </c>
      <c r="N13" s="6">
        <f>O13+P13+Q13</f>
        <v>119051.64</v>
      </c>
      <c r="O13" s="7">
        <v>119051.64</v>
      </c>
      <c r="P13" s="7">
        <v>0</v>
      </c>
      <c r="Q13" s="7">
        <v>0</v>
      </c>
    </row>
    <row r="14" spans="1:17" s="2" customFormat="1" ht="15.75" x14ac:dyDescent="0.25">
      <c r="A14" s="12" t="s">
        <v>10</v>
      </c>
      <c r="B14" s="12"/>
      <c r="C14" s="12"/>
      <c r="D14" s="12"/>
      <c r="E14" s="6">
        <f>E13</f>
        <v>357154.92</v>
      </c>
      <c r="F14" s="6">
        <f t="shared" ref="F14:Q14" si="2">F13</f>
        <v>119051.64</v>
      </c>
      <c r="G14" s="6">
        <f t="shared" si="2"/>
        <v>119051.64</v>
      </c>
      <c r="H14" s="6">
        <f t="shared" si="2"/>
        <v>0</v>
      </c>
      <c r="I14" s="6">
        <f t="shared" si="2"/>
        <v>0</v>
      </c>
      <c r="J14" s="6">
        <f t="shared" si="2"/>
        <v>119051.64</v>
      </c>
      <c r="K14" s="6">
        <f t="shared" si="2"/>
        <v>119051.64</v>
      </c>
      <c r="L14" s="6">
        <f t="shared" si="2"/>
        <v>0</v>
      </c>
      <c r="M14" s="6">
        <f t="shared" si="2"/>
        <v>0</v>
      </c>
      <c r="N14" s="6">
        <f t="shared" si="2"/>
        <v>119051.64</v>
      </c>
      <c r="O14" s="6">
        <f t="shared" si="2"/>
        <v>119051.64</v>
      </c>
      <c r="P14" s="6">
        <f t="shared" si="2"/>
        <v>0</v>
      </c>
      <c r="Q14" s="6">
        <f t="shared" si="2"/>
        <v>0</v>
      </c>
    </row>
    <row r="15" spans="1:17" s="9" customFormat="1" ht="15.75" x14ac:dyDescent="0.2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2017-05-29T04:16:48Z</dcterms:modified>
</cp:coreProperties>
</file>